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205 Turn41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<sst xmlns="http://schemas.openxmlformats.org/spreadsheetml/2006/main" count="874" uniqueCount="309">
  <si>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</si>
  <si>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</si>
  <si>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</si>
  <si>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</si>
  <si>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</si>
  <si>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</si>
  <si>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</si>
  <si>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</si>
  <si>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</si>
  <si>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</si>
  <si>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</si>
  <si>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</si>
  <si>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</si>
  <si>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</si>
  <si>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</si>
  <si>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</si>
  <si>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</si>
  <si>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</si>
  <si>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</si>
  <si>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</si>
  <si>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</si>
  <si>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</si>
  <si>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</si>
  <si>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</si>
  <si>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</si>
  <si>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</si>
  <si>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</si>
  <si>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</si>
  <si>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</si>
  <si>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</si>
  <si>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</si>
  <si>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</si>
  <si>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</si>
  <si>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</si>
  <si>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</si>
  <si>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</si>
  <si>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</si>
  <si>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</si>
  <si>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</si>
  <si>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</si>
  <si>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</si>
  <si>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</si>
  <si>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</si>
  <si>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</si>
  <si>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</si>
  <si>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</si>
  <si>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</si>
  <si>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</si>
  <si>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</si>
  <si>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</si>
  <si>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</si>
  <si>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</si>
  <si>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</si>
  <si>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</si>
  <si>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</si>
  <si>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</si>
  <si>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</si>
  <si>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</si>
  <si>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</si>
  <si>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</si>
  <si>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</si>
  <si>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</si>
  <si>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</si>
  <si>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</si>
  <si>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</si>
  <si>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</si>
  <si>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</si>
  <si>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</si>
  <si>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</si>
  <si>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</si>
  <si>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</si>
  <si>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</si>
  <si>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</si>
  <si>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</si>
  <si>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</si>
  <si>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</si>
  <si>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</si>
  <si>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</si>
  <si>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</si>
  <si>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</si>
  <si>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</si>
  <si>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</si>
  <si>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</si>
  <si>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</si>
  <si>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</si>
  <si>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</si>
  <si>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</si>
  <si>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</si>
  <si>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</si>
  <si>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</si>
  <si>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</si>
  <si>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</si>
  <si>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</si>
  <si>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</si>
  <si>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</si>
  <si>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</si>
  <si>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</si>
  <si>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</si>
  <si>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</si>
  <si>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</si>
  <si>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</si>
  <si>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</si>
  <si>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</si>
  <si>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</si>
  <si>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</si>
  <si>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</si>
  <si>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</si>
  <si>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</si>
  <si>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</si>
  <si>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</si>
  <si>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</si>
  <si>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</si>
  <si>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</si>
  <si>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</si>
  <si>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</si>
  <si>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</si>
  <si>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</si>
  <si>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</si>
  <si>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</si>
  <si>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</si>
  <si>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</si>
  <si>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</si>
  <si>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</si>
  <si>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</si>
  <si>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</si>
  <si>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</si>
  <si>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</si>
  <si>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</si>
  <si>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</si>
  <si>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</si>
  <si>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</si>
  <si>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</si>
  <si>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</si>
  <si>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</si>
  <si>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</si>
  <si>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</si>
  <si>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</si>
  <si>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</si>
  <si>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</si>
  <si>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</si>
  <si>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</si>
  <si>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</si>
  <si>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</si>
  <si>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</si>
  <si>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</si>
  <si>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</si>
  <si>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</si>
  <si>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</si>
  <si>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</si>
  <si>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</si>
  <si>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</si>
  <si>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</si>
  <si>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</si>
  <si>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</si>
  <si>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</si>
  <si>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</si>
  <si>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</si>
  <si>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</si>
  <si>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</si>
  <si>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</si>
  <si>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</si>
  <si>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</si>
  <si>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</si>
  <si>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</si>
  <si>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</si>
  <si>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</si>
  <si>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</si>
  <si>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</si>
  <si>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</si>
  <si>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</si>
  <si>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</si>
  <si>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</si>
  <si>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</si>
  <si>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</si>
  <si>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</si>
  <si>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</si>
  <si>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</si>
  <si>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</si>
  <si>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</si>
  <si>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</si>
  <si>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</si>
  <si>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</si>
  <si>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</si>
  <si>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</si>
  <si>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</si>
  <si>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</si>
  <si>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</si>
  <si>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</si>
  <si>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</si>
  <si>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</si>
  <si>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</si>
  <si>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</si>
  <si>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</si>
  <si>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</si>
  <si>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</si>
  <si>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</si>
  <si>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</si>
  <si>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</si>
  <si>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</si>
  <si>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</si>
  <si>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</si>
  <si>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</si>
  <si>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</si>
  <si>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</si>
  <si>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</si>
  <si>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</si>
  <si>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</si>
  <si>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</si>
  <si>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</si>
  <si>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</si>
  <si>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</si>
  <si>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</si>
  <si>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</si>
  <si>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</si>
  <si>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</si>
  <si>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</si>
  <si>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</si>
  <si>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</si>
  <si>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</si>
  <si>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</si>
  <si>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</si>
  <si>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</si>
  <si>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</si>
  <si>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</si>
  <si>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</si>
  <si>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</si>
  <si>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</si>
  <si>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</si>
  <si>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</si>
  <si>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</si>
  <si>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</si>
  <si>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</si>
  <si>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</si>
  <si>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</si>
  <si>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</si>
  <si>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</si>
  <si>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</si>
  <si>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</si>
  <si>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</si>
  <si>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</si>
  <si>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</si>
  <si>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</si>
  <si>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</si>
  <si>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</si>
  <si>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</si>
  <si>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</si>
  <si>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</si>
  <si>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</si>
  <si>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</si>
  <si>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</si>
  <si>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</si>
  <si>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</si>
  <si>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</si>
  <si>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</si>
  <si>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</si>
  <si>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</si>
  <si>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</si>
  <si>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</si>
  <si>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</si>
  <si>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</si>
  <si>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</si>
  <si>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</si>
  <si>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</si>
  <si>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</si>
  <si>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</si>
  <si>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</si>
  <si>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</si>
  <si>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</si>
  <si>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</si>
  <si>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</si>
  <si>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</si>
  <si>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</si>
  <si>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</si>
  <si>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</si>
  <si>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</si>
  <si>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</si>
  <si>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</si>
  <si>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</si>
  <si>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</si>
  <si>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</si>
  <si>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</si>
  <si>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</si>
  <si>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</si>
  <si>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</si>
  <si>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</si>
  <si>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</si>
  <si>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</si>
  <si>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</si>
  <si>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</si>
  <si>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</si>
  <si>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</si>
  <si>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</si>
  <si>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</si>
  <si>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5*SB-2, 2*Mig-3, Li-2</t>
  </si>
  <si>
    <t>SB-2, Mig-2, Li-2</t>
  </si>
  <si>
    <t>Li-2, 6*SB-2,2*Mig-3</t>
  </si>
  <si>
    <t>Li-2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</si>
  <si>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</si>
  <si>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</si>
  <si>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</si>
  <si>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</si>
  <si>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</si>
  <si>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</si>
  <si>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</si>
  <si>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</si>
  <si>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</si>
  <si>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2*SB-2</t>
  </si>
  <si>
    <t>6 Shad</t>
  </si>
  <si>
    <t>**Il-2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</si>
</sst>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28"/>
  <sheetViews>
    <sheetView tabSelected="1" zoomScale="98" zoomScaleNormal="98" workbookViewId="0">
      <selection activeCell="B44" sqref="B44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hidden="1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hidden="1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hidden="1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hidden="1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12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123" hidden="1" x14ac:dyDescent="0.25">
      <c r="A34" s="5">
        <f t="shared" si="5"/>
        <v>31</v>
      </c>
      <c r="B34" s="4">
        <f t="shared" si="1"/>
        <v>609126</v>
      </c>
      <c r="C34" s="4">
        <f t="shared" si="2"/>
        <v>12177</v>
      </c>
      <c r="D34" s="4">
        <f t="shared" si="3"/>
        <v>1914</v>
      </c>
      <c r="E34" s="4">
        <f t="shared" si="4"/>
        <v>4342</v>
      </c>
      <c r="F34" s="7">
        <v>3327661</v>
      </c>
      <c r="G34" s="7">
        <v>31785</v>
      </c>
      <c r="H34" s="7">
        <v>4026</v>
      </c>
      <c r="I34" s="7">
        <v>3006</v>
      </c>
      <c r="J34" s="7">
        <v>609422</v>
      </c>
      <c r="K34" s="7">
        <v>5805</v>
      </c>
      <c r="L34" s="7">
        <v>38</v>
      </c>
      <c r="M34" s="7">
        <v>421</v>
      </c>
      <c r="N34" s="7">
        <v>448874</v>
      </c>
      <c r="O34" s="7">
        <v>3145</v>
      </c>
      <c r="P34" s="7">
        <v>85</v>
      </c>
      <c r="Q34" s="7">
        <v>132</v>
      </c>
      <c r="R34" s="7">
        <v>227958</v>
      </c>
      <c r="S34" s="7">
        <v>1967</v>
      </c>
      <c r="T34" s="7">
        <v>164</v>
      </c>
      <c r="U34" s="7">
        <v>64</v>
      </c>
      <c r="V34" s="7">
        <v>273962</v>
      </c>
      <c r="W34" s="7">
        <v>2241</v>
      </c>
      <c r="X34" s="7">
        <v>30</v>
      </c>
      <c r="Y34" s="7">
        <v>346</v>
      </c>
      <c r="Z34" s="7">
        <v>39891</v>
      </c>
      <c r="AA34" s="7">
        <v>195</v>
      </c>
      <c r="AB34" s="7">
        <v>0</v>
      </c>
      <c r="AC34" s="7">
        <v>0</v>
      </c>
      <c r="AD34" s="7">
        <v>5536894</v>
      </c>
      <c r="AE34" s="7">
        <v>57315</v>
      </c>
      <c r="AF34" s="7">
        <v>6257</v>
      </c>
      <c r="AG34" s="7">
        <v>8311</v>
      </c>
    </row>
    <row r="35" spans="1:123" hidden="1" x14ac:dyDescent="0.25">
      <c r="A35" s="5">
        <f t="shared" si="5"/>
        <v>32</v>
      </c>
      <c r="B35" s="4">
        <f t="shared" si="1"/>
        <v>682878</v>
      </c>
      <c r="C35" s="4">
        <f t="shared" si="2"/>
        <v>14389</v>
      </c>
      <c r="D35" s="4">
        <f t="shared" si="3"/>
        <v>1608</v>
      </c>
      <c r="E35" s="4">
        <f t="shared" si="4"/>
        <v>1589</v>
      </c>
      <c r="F35" s="7">
        <v>3337813</v>
      </c>
      <c r="G35" s="7">
        <v>31912</v>
      </c>
      <c r="H35" s="7">
        <v>4045</v>
      </c>
      <c r="I35" s="7">
        <v>3044</v>
      </c>
      <c r="J35" s="7">
        <v>606756</v>
      </c>
      <c r="K35" s="7">
        <v>5812</v>
      </c>
      <c r="L35" s="7">
        <v>37</v>
      </c>
      <c r="M35" s="7">
        <v>424</v>
      </c>
      <c r="N35" s="7">
        <v>440388</v>
      </c>
      <c r="O35" s="7">
        <v>3065</v>
      </c>
      <c r="P35" s="7">
        <v>55</v>
      </c>
      <c r="Q35" s="7">
        <v>132</v>
      </c>
      <c r="R35" s="7">
        <v>230627</v>
      </c>
      <c r="S35" s="7">
        <v>1999</v>
      </c>
      <c r="T35" s="7">
        <v>162</v>
      </c>
      <c r="U35" s="7">
        <v>64</v>
      </c>
      <c r="V35" s="7">
        <v>258471</v>
      </c>
      <c r="W35" s="7">
        <v>2139</v>
      </c>
      <c r="X35" s="7">
        <v>29</v>
      </c>
      <c r="Y35" s="7">
        <v>345</v>
      </c>
      <c r="Z35" s="7">
        <v>39673</v>
      </c>
      <c r="AA35" s="7">
        <v>193</v>
      </c>
      <c r="AB35" s="7">
        <v>0</v>
      </c>
      <c r="AC35" s="7">
        <v>0</v>
      </c>
      <c r="AD35" s="7">
        <v>5596606</v>
      </c>
      <c r="AE35" s="7">
        <v>59509</v>
      </c>
      <c r="AF35" s="7">
        <v>5936</v>
      </c>
      <c r="AG35" s="7">
        <v>5598</v>
      </c>
    </row>
    <row r="36" spans="1:123" hidden="1" x14ac:dyDescent="0.25">
      <c r="A36" s="5">
        <f t="shared" si="5"/>
        <v>33</v>
      </c>
      <c r="B36" s="4">
        <f t="shared" si="1"/>
        <v>752714</v>
      </c>
      <c r="C36" s="4">
        <f t="shared" si="2"/>
        <v>15781</v>
      </c>
      <c r="D36" s="4">
        <f t="shared" si="3"/>
        <v>1535</v>
      </c>
      <c r="E36" s="4">
        <f t="shared" si="4"/>
        <v>3411</v>
      </c>
      <c r="F36" s="21">
        <v>3351369</v>
      </c>
      <c r="G36" s="22">
        <v>32227</v>
      </c>
      <c r="H36" s="21">
        <v>4004</v>
      </c>
      <c r="I36" s="21">
        <v>3093</v>
      </c>
      <c r="J36" s="21">
        <v>600653</v>
      </c>
      <c r="K36" s="21">
        <v>5830</v>
      </c>
      <c r="L36" s="21">
        <v>51</v>
      </c>
      <c r="M36" s="21">
        <v>423</v>
      </c>
      <c r="N36" s="7">
        <v>440544</v>
      </c>
      <c r="O36" s="7">
        <v>3065</v>
      </c>
      <c r="P36" s="7">
        <v>62</v>
      </c>
      <c r="Q36" s="7">
        <v>131</v>
      </c>
      <c r="R36" s="7">
        <v>231572</v>
      </c>
      <c r="S36" s="7">
        <v>2007</v>
      </c>
      <c r="T36" s="7">
        <v>160</v>
      </c>
      <c r="U36" s="7">
        <v>64</v>
      </c>
      <c r="V36" s="7">
        <v>267932</v>
      </c>
      <c r="W36" s="7">
        <v>2359</v>
      </c>
      <c r="X36" s="7">
        <v>29</v>
      </c>
      <c r="Y36" s="7">
        <v>346</v>
      </c>
      <c r="Z36" s="7">
        <v>39433</v>
      </c>
      <c r="AA36" s="7">
        <v>189</v>
      </c>
      <c r="AB36" s="7">
        <v>0</v>
      </c>
      <c r="AC36" s="7">
        <v>0</v>
      </c>
      <c r="AD36" s="7">
        <v>5684217</v>
      </c>
      <c r="AE36" s="7">
        <v>61458</v>
      </c>
      <c r="AF36" s="7">
        <v>5841</v>
      </c>
      <c r="AG36" s="7">
        <v>7468</v>
      </c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</row>
    <row r="37" spans="1:123" hidden="1" x14ac:dyDescent="0.25">
      <c r="A37" s="5">
        <f t="shared" si="5"/>
        <v>34</v>
      </c>
      <c r="B37" s="4">
        <f t="shared" si="1"/>
        <v>729616</v>
      </c>
      <c r="C37" s="4">
        <f t="shared" si="2"/>
        <v>16593</v>
      </c>
      <c r="D37" s="4">
        <f t="shared" si="3"/>
        <v>1474</v>
      </c>
      <c r="E37" s="4">
        <f t="shared" si="4"/>
        <v>3666</v>
      </c>
      <c r="F37" s="21">
        <v>3441813</v>
      </c>
      <c r="G37" s="22">
        <v>33056</v>
      </c>
      <c r="H37" s="21">
        <v>3999</v>
      </c>
      <c r="I37" s="21">
        <v>3290</v>
      </c>
      <c r="J37" s="21">
        <v>599642</v>
      </c>
      <c r="K37" s="21">
        <v>5884</v>
      </c>
      <c r="L37" s="21">
        <v>50</v>
      </c>
      <c r="M37" s="21">
        <v>412</v>
      </c>
      <c r="N37" s="7">
        <v>446750</v>
      </c>
      <c r="O37" s="7">
        <v>3169</v>
      </c>
      <c r="P37" s="7">
        <v>64</v>
      </c>
      <c r="Q37" s="7">
        <v>142</v>
      </c>
      <c r="R37" s="7">
        <v>231533</v>
      </c>
      <c r="S37" s="7">
        <v>2007</v>
      </c>
      <c r="T37" s="7">
        <v>162</v>
      </c>
      <c r="U37" s="7">
        <v>64</v>
      </c>
      <c r="V37" s="7">
        <v>250661</v>
      </c>
      <c r="W37" s="7">
        <v>2332</v>
      </c>
      <c r="X37" s="7">
        <v>28</v>
      </c>
      <c r="Y37" s="7">
        <v>346</v>
      </c>
      <c r="Z37" s="7">
        <v>39335</v>
      </c>
      <c r="AA37" s="7">
        <v>192</v>
      </c>
      <c r="AB37" s="7">
        <v>0</v>
      </c>
      <c r="AC37" s="7">
        <v>0</v>
      </c>
      <c r="AD37" s="7">
        <v>5739350</v>
      </c>
      <c r="AE37" s="7">
        <v>63233</v>
      </c>
      <c r="AF37" s="7">
        <v>5777</v>
      </c>
      <c r="AG37" s="7">
        <v>7920</v>
      </c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</row>
    <row r="38" spans="1:123" hidden="1" x14ac:dyDescent="0.25">
      <c r="A38" s="5">
        <f t="shared" si="5"/>
        <v>35</v>
      </c>
      <c r="B38" s="4">
        <f t="shared" si="1"/>
        <v>726237</v>
      </c>
      <c r="C38" s="4">
        <f t="shared" si="2"/>
        <v>17333</v>
      </c>
      <c r="D38" s="4">
        <f t="shared" si="3"/>
        <v>1613</v>
      </c>
      <c r="E38" s="4">
        <f t="shared" si="4"/>
        <v>3951</v>
      </c>
      <c r="F38" s="22">
        <v>3506897</v>
      </c>
      <c r="G38" s="22">
        <v>33810</v>
      </c>
      <c r="H38" s="22">
        <v>3994</v>
      </c>
      <c r="I38" s="22">
        <v>3294</v>
      </c>
      <c r="J38" s="22">
        <v>615403</v>
      </c>
      <c r="K38" s="22">
        <v>6010</v>
      </c>
      <c r="L38" s="22">
        <v>49</v>
      </c>
      <c r="M38" s="22">
        <v>410</v>
      </c>
      <c r="N38" s="23">
        <v>449011</v>
      </c>
      <c r="O38" s="23">
        <v>3232</v>
      </c>
      <c r="P38" s="23">
        <v>60</v>
      </c>
      <c r="Q38" s="23">
        <v>145</v>
      </c>
      <c r="R38" s="23">
        <v>231802</v>
      </c>
      <c r="S38" s="23">
        <v>2012</v>
      </c>
      <c r="T38" s="23">
        <v>163</v>
      </c>
      <c r="U38" s="23">
        <v>64</v>
      </c>
      <c r="V38" s="23">
        <v>250614</v>
      </c>
      <c r="W38" s="23">
        <v>2341</v>
      </c>
      <c r="X38" s="23">
        <v>27</v>
      </c>
      <c r="Y38" s="23">
        <v>344</v>
      </c>
      <c r="Z38" s="23">
        <v>39427</v>
      </c>
      <c r="AA38" s="23">
        <v>188</v>
      </c>
      <c r="AB38" s="23">
        <v>0</v>
      </c>
      <c r="AC38" s="23">
        <v>0</v>
      </c>
      <c r="AD38" s="23">
        <v>5819391</v>
      </c>
      <c r="AE38" s="23">
        <v>64926</v>
      </c>
      <c r="AF38" s="23">
        <v>5906</v>
      </c>
      <c r="AG38" s="23">
        <v>8208</v>
      </c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</row>
    <row r="39" spans="1:123" x14ac:dyDescent="0.25">
      <c r="A39" s="5">
        <f t="shared" si="5"/>
        <v>36</v>
      </c>
      <c r="B39" s="4">
        <f t="shared" si="1"/>
        <v>777677</v>
      </c>
      <c r="C39" s="4">
        <f t="shared" si="2"/>
        <v>19039</v>
      </c>
      <c r="D39" s="4">
        <f t="shared" si="3"/>
        <v>1664</v>
      </c>
      <c r="E39" s="4">
        <f t="shared" si="4"/>
        <v>4089</v>
      </c>
      <c r="F39" s="23">
        <v>3524057</v>
      </c>
      <c r="G39" s="23">
        <v>34066</v>
      </c>
      <c r="H39" s="23">
        <v>3927</v>
      </c>
      <c r="I39" s="23">
        <v>3347</v>
      </c>
      <c r="J39" s="23">
        <v>615886</v>
      </c>
      <c r="K39" s="23">
        <v>6054</v>
      </c>
      <c r="L39" s="23">
        <v>46</v>
      </c>
      <c r="M39" s="23">
        <v>406</v>
      </c>
      <c r="N39" s="23">
        <v>450478</v>
      </c>
      <c r="O39" s="23">
        <v>3294</v>
      </c>
      <c r="P39" s="23">
        <v>62</v>
      </c>
      <c r="Q39" s="23">
        <v>151</v>
      </c>
      <c r="R39" s="23">
        <v>232374</v>
      </c>
      <c r="S39" s="23">
        <v>2013</v>
      </c>
      <c r="T39" s="23">
        <v>162</v>
      </c>
      <c r="U39" s="23">
        <v>64</v>
      </c>
      <c r="V39" s="23">
        <v>250450</v>
      </c>
      <c r="W39" s="23">
        <v>2346</v>
      </c>
      <c r="X39" s="23">
        <v>26</v>
      </c>
      <c r="Y39" s="23">
        <v>340</v>
      </c>
      <c r="Z39" s="23">
        <v>39448</v>
      </c>
      <c r="AA39" s="23">
        <v>189</v>
      </c>
      <c r="AB39" s="23">
        <v>0</v>
      </c>
      <c r="AC39" s="23">
        <v>0</v>
      </c>
      <c r="AD39" s="23">
        <v>5890370</v>
      </c>
      <c r="AE39" s="23">
        <v>67001</v>
      </c>
      <c r="AF39" s="23">
        <v>5887</v>
      </c>
      <c r="AG39" s="23">
        <v>8397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</row>
    <row r="40" spans="1:123" x14ac:dyDescent="0.25">
      <c r="A40" s="5">
        <f t="shared" si="5"/>
        <v>37</v>
      </c>
      <c r="B40" s="4">
        <f t="shared" si="1"/>
        <v>772007</v>
      </c>
      <c r="C40" s="4">
        <f t="shared" si="2"/>
        <v>20650</v>
      </c>
      <c r="D40" s="4">
        <f t="shared" si="3"/>
        <v>1443</v>
      </c>
      <c r="E40" s="4">
        <f t="shared" si="4"/>
        <v>4094</v>
      </c>
      <c r="F40" s="23">
        <v>3581189</v>
      </c>
      <c r="G40" s="23">
        <v>34605</v>
      </c>
      <c r="H40" s="23">
        <v>4059</v>
      </c>
      <c r="I40" s="23">
        <v>3385</v>
      </c>
      <c r="J40" s="23">
        <v>614875</v>
      </c>
      <c r="K40" s="23">
        <v>6059</v>
      </c>
      <c r="L40" s="23">
        <v>50</v>
      </c>
      <c r="M40" s="23">
        <v>389</v>
      </c>
      <c r="N40" s="23">
        <v>450503</v>
      </c>
      <c r="O40" s="23">
        <v>3310</v>
      </c>
      <c r="P40" s="23">
        <v>62</v>
      </c>
      <c r="Q40" s="23">
        <v>154</v>
      </c>
      <c r="R40" s="23">
        <v>232642</v>
      </c>
      <c r="S40" s="23">
        <v>2014</v>
      </c>
      <c r="T40" s="23">
        <v>163</v>
      </c>
      <c r="U40" s="23">
        <v>64</v>
      </c>
      <c r="V40" s="23">
        <v>249761</v>
      </c>
      <c r="W40" s="23">
        <v>2380</v>
      </c>
      <c r="X40" s="23">
        <v>26</v>
      </c>
      <c r="Y40" s="23">
        <v>342</v>
      </c>
      <c r="Z40" s="23">
        <v>39339</v>
      </c>
      <c r="AA40" s="23">
        <v>190</v>
      </c>
      <c r="AB40" s="23">
        <v>0</v>
      </c>
      <c r="AC40" s="23">
        <v>0</v>
      </c>
      <c r="AD40" s="23">
        <v>5940316</v>
      </c>
      <c r="AE40" s="23">
        <v>69208</v>
      </c>
      <c r="AF40" s="23">
        <v>5803</v>
      </c>
      <c r="AG40" s="23">
        <v>8428</v>
      </c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</row>
    <row r="41" spans="1:123" x14ac:dyDescent="0.25">
      <c r="A41" s="5">
        <f t="shared" si="5"/>
        <v>38</v>
      </c>
      <c r="B41" s="4">
        <f t="shared" si="1"/>
        <v>774882</v>
      </c>
      <c r="C41" s="4">
        <f t="shared" si="2"/>
        <v>20474</v>
      </c>
      <c r="D41" s="4">
        <f t="shared" si="3"/>
        <v>1308</v>
      </c>
      <c r="E41" s="4">
        <f t="shared" si="4"/>
        <v>3840</v>
      </c>
      <c r="F41" s="23">
        <v>3620064</v>
      </c>
      <c r="G41" s="23">
        <v>35142</v>
      </c>
      <c r="H41" s="23">
        <v>4230</v>
      </c>
      <c r="I41" s="23">
        <v>3350</v>
      </c>
      <c r="J41" s="23">
        <v>607351</v>
      </c>
      <c r="K41" s="23">
        <v>5976</v>
      </c>
      <c r="L41" s="23">
        <v>51</v>
      </c>
      <c r="M41" s="23">
        <v>383</v>
      </c>
      <c r="N41" s="23">
        <v>452441</v>
      </c>
      <c r="O41" s="23">
        <v>3355</v>
      </c>
      <c r="P41" s="23">
        <v>61</v>
      </c>
      <c r="Q41" s="23">
        <v>129</v>
      </c>
      <c r="R41" s="23">
        <v>232513</v>
      </c>
      <c r="S41" s="23">
        <v>2012</v>
      </c>
      <c r="T41" s="23">
        <v>160</v>
      </c>
      <c r="U41" s="23">
        <v>56</v>
      </c>
      <c r="V41" s="23">
        <v>246555</v>
      </c>
      <c r="W41" s="23">
        <v>2338</v>
      </c>
      <c r="X41" s="23">
        <v>26</v>
      </c>
      <c r="Y41" s="23">
        <v>341</v>
      </c>
      <c r="Z41" s="23">
        <v>39310</v>
      </c>
      <c r="AA41" s="23">
        <v>191</v>
      </c>
      <c r="AB41" s="23">
        <v>0</v>
      </c>
      <c r="AC41" s="23">
        <v>0</v>
      </c>
      <c r="AD41" s="23">
        <v>5973116</v>
      </c>
      <c r="AE41" s="23">
        <v>69488</v>
      </c>
      <c r="AF41" s="23">
        <v>5836</v>
      </c>
      <c r="AG41" s="23">
        <v>8099</v>
      </c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</row>
    <row r="42" spans="1:123" x14ac:dyDescent="0.25">
      <c r="A42" s="5">
        <f t="shared" si="5"/>
        <v>39</v>
      </c>
      <c r="B42" s="4">
        <f t="shared" si="1"/>
        <v>763974</v>
      </c>
      <c r="C42" s="4">
        <f t="shared" si="2"/>
        <v>20544</v>
      </c>
      <c r="D42" s="4">
        <f t="shared" si="3"/>
        <v>1599</v>
      </c>
      <c r="E42" s="4">
        <f t="shared" si="4"/>
        <v>3899</v>
      </c>
      <c r="F42" s="23">
        <v>3675603</v>
      </c>
      <c r="G42" s="24">
        <v>35515</v>
      </c>
      <c r="H42" s="23">
        <v>4237</v>
      </c>
      <c r="I42" s="23">
        <v>3072</v>
      </c>
      <c r="J42" s="23">
        <v>606565</v>
      </c>
      <c r="K42" s="23">
        <v>5964</v>
      </c>
      <c r="L42" s="23">
        <v>52</v>
      </c>
      <c r="M42" s="23">
        <v>379</v>
      </c>
      <c r="N42" s="23">
        <v>454039</v>
      </c>
      <c r="O42" s="23">
        <v>3376</v>
      </c>
      <c r="P42" s="23">
        <v>61</v>
      </c>
      <c r="Q42" s="23">
        <v>124</v>
      </c>
      <c r="R42" s="23">
        <v>232882</v>
      </c>
      <c r="S42" s="23">
        <v>2086</v>
      </c>
      <c r="T42" s="23">
        <v>142</v>
      </c>
      <c r="U42" s="23">
        <v>55</v>
      </c>
      <c r="V42" s="23">
        <v>247448</v>
      </c>
      <c r="W42" s="23">
        <v>2417</v>
      </c>
      <c r="X42" s="23">
        <v>26</v>
      </c>
      <c r="Y42" s="23">
        <v>338</v>
      </c>
      <c r="Z42" s="23">
        <v>39554</v>
      </c>
      <c r="AA42" s="23">
        <v>191</v>
      </c>
      <c r="AB42" s="23">
        <v>0</v>
      </c>
      <c r="AC42" s="23">
        <v>0</v>
      </c>
      <c r="AD42" s="23">
        <v>6020065</v>
      </c>
      <c r="AE42" s="23">
        <v>70093</v>
      </c>
      <c r="AF42" s="23">
        <v>6117</v>
      </c>
      <c r="AG42" s="23">
        <v>7867</v>
      </c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</row>
    <row r="43" spans="1:123" x14ac:dyDescent="0.25">
      <c r="A43" s="5">
        <f t="shared" si="5"/>
        <v>40</v>
      </c>
      <c r="B43" s="4">
        <f t="shared" si="1"/>
        <v>802952</v>
      </c>
      <c r="C43" s="4">
        <f t="shared" si="2"/>
        <v>22047</v>
      </c>
      <c r="D43" s="4">
        <f t="shared" si="3"/>
        <v>1831</v>
      </c>
      <c r="E43" s="4">
        <f t="shared" si="4"/>
        <v>4504</v>
      </c>
      <c r="F43" s="23">
        <v>3691617</v>
      </c>
      <c r="G43" s="23">
        <v>35058</v>
      </c>
      <c r="H43" s="23">
        <v>4767</v>
      </c>
      <c r="I43" s="23">
        <v>2907</v>
      </c>
      <c r="J43" s="23">
        <v>606300</v>
      </c>
      <c r="K43" s="23">
        <v>5965</v>
      </c>
      <c r="L43" s="23">
        <v>50</v>
      </c>
      <c r="M43" s="23">
        <v>374</v>
      </c>
      <c r="N43" s="23">
        <v>456974</v>
      </c>
      <c r="O43" s="23">
        <v>3420</v>
      </c>
      <c r="P43" s="23">
        <v>65</v>
      </c>
      <c r="Q43" s="23">
        <v>135</v>
      </c>
      <c r="R43" s="23">
        <v>232849</v>
      </c>
      <c r="S43" s="23">
        <v>2085</v>
      </c>
      <c r="T43" s="23">
        <v>140</v>
      </c>
      <c r="U43" s="23">
        <v>54</v>
      </c>
      <c r="V43" s="23">
        <v>247168</v>
      </c>
      <c r="W43" s="23">
        <v>2443</v>
      </c>
      <c r="X43" s="23">
        <v>28</v>
      </c>
      <c r="Y43" s="23">
        <v>341</v>
      </c>
      <c r="Z43" s="23">
        <v>39557</v>
      </c>
      <c r="AA43" s="23">
        <v>189</v>
      </c>
      <c r="AB43" s="23">
        <v>0</v>
      </c>
      <c r="AC43" s="23">
        <v>0</v>
      </c>
      <c r="AD43" s="23">
        <v>6077417</v>
      </c>
      <c r="AE43" s="23">
        <v>71207</v>
      </c>
      <c r="AF43" s="23">
        <v>6881</v>
      </c>
      <c r="AG43" s="23">
        <v>8315</v>
      </c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</row>
    <row r="44" spans="1:123" x14ac:dyDescent="0.25">
      <c r="A44" s="5">
        <f t="shared" si="5"/>
        <v>41</v>
      </c>
      <c r="B44" s="4">
        <f t="shared" si="1"/>
        <v>862356</v>
      </c>
      <c r="C44" s="4">
        <f t="shared" si="2"/>
        <v>22929</v>
      </c>
      <c r="D44" s="4">
        <f t="shared" si="3"/>
        <v>1788</v>
      </c>
      <c r="E44" s="4">
        <f t="shared" si="4"/>
        <v>4986</v>
      </c>
      <c r="F44" s="23">
        <v>3690926</v>
      </c>
      <c r="G44" s="23">
        <v>34858</v>
      </c>
      <c r="H44" s="23">
        <v>4822</v>
      </c>
      <c r="I44" s="23">
        <v>2829</v>
      </c>
      <c r="J44" s="23">
        <v>602553</v>
      </c>
      <c r="K44" s="23">
        <v>5957</v>
      </c>
      <c r="L44" s="23">
        <v>47</v>
      </c>
      <c r="M44" s="23">
        <v>339</v>
      </c>
      <c r="N44" s="23">
        <v>468509</v>
      </c>
      <c r="O44" s="23">
        <v>3505</v>
      </c>
      <c r="P44" s="23">
        <v>224</v>
      </c>
      <c r="Q44" s="23">
        <v>141</v>
      </c>
      <c r="R44" s="23">
        <v>232948</v>
      </c>
      <c r="S44" s="23">
        <v>2088</v>
      </c>
      <c r="T44" s="23">
        <v>138</v>
      </c>
      <c r="U44" s="23">
        <v>55</v>
      </c>
      <c r="V44" s="23">
        <v>247124</v>
      </c>
      <c r="W44" s="23">
        <v>2483</v>
      </c>
      <c r="X44" s="23">
        <v>29</v>
      </c>
      <c r="Y44" s="23">
        <v>342</v>
      </c>
      <c r="Z44" s="23">
        <v>39887</v>
      </c>
      <c r="AA44" s="23">
        <v>194</v>
      </c>
      <c r="AB44" s="23">
        <v>0</v>
      </c>
      <c r="AC44" s="23">
        <v>0</v>
      </c>
      <c r="AD44" s="23">
        <v>6144303</v>
      </c>
      <c r="AE44" s="23">
        <v>72014</v>
      </c>
      <c r="AF44" s="23">
        <v>7048</v>
      </c>
      <c r="AG44" s="23">
        <v>8692</v>
      </c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</row>
    <row r="45" spans="1:12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</row>
    <row r="46" spans="1:12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</row>
    <row r="47" spans="1:12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</row>
    <row r="48" spans="1:12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</row>
    <row r="49" spans="1:123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</row>
    <row r="50" spans="1:123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</row>
    <row r="51" spans="1:123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</row>
    <row r="52" spans="1:123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</row>
    <row r="53" spans="1:123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</row>
    <row r="54" spans="1:123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</row>
    <row r="55" spans="1:123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</row>
    <row r="56" spans="1:123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</row>
    <row r="57" spans="1:123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</row>
    <row r="58" spans="1:123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</row>
    <row r="59" spans="1:123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</row>
    <row r="60" spans="1:123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</row>
    <row r="61" spans="1:123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</row>
    <row r="62" spans="1:123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</row>
    <row r="63" spans="1:123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</row>
    <row r="64" spans="1:123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</row>
    <row r="65" spans="1:123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</row>
    <row r="66" spans="1:123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</row>
    <row r="67" spans="1:123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</row>
    <row r="68" spans="1:123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</row>
    <row r="69" spans="1:123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</row>
    <row r="70" spans="1:123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</row>
    <row r="71" spans="1:123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</row>
    <row r="72" spans="1:123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</row>
    <row r="73" spans="1:123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</row>
    <row r="74" spans="1:123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</row>
    <row r="75" spans="1:123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</row>
    <row r="76" spans="1:123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</row>
    <row r="77" spans="1:123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</row>
    <row r="78" spans="1:123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</row>
    <row r="79" spans="1:123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</row>
    <row r="80" spans="1:123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</row>
    <row r="81" spans="1:123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</row>
    <row r="82" spans="1:123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</row>
    <row r="83" spans="1:123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</row>
    <row r="84" spans="1:123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</row>
    <row r="85" spans="1:123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</row>
    <row r="86" spans="1:123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</row>
    <row r="87" spans="1:123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</row>
    <row r="88" spans="1:123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</row>
    <row r="89" spans="1:123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</row>
    <row r="90" spans="1:123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</row>
    <row r="91" spans="1:123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</row>
    <row r="92" spans="1:123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</row>
    <row r="93" spans="1:123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</row>
    <row r="94" spans="1:123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</row>
    <row r="95" spans="1:123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</row>
    <row r="96" spans="1:123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</row>
    <row r="97" spans="1:123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</row>
    <row r="98" spans="1:123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</row>
    <row r="99" spans="1:123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</row>
    <row r="100" spans="1:123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</row>
    <row r="101" spans="1:123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</row>
    <row r="102" spans="1:123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</row>
    <row r="103" spans="1:123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</row>
    <row r="104" spans="1:123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</row>
    <row r="105" spans="1:123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</row>
    <row r="106" spans="1:123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</row>
    <row r="107" spans="1:123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</row>
    <row r="108" spans="1:123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</row>
    <row r="109" spans="1:123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</row>
    <row r="110" spans="1:123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</row>
    <row r="111" spans="1:123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</row>
    <row r="112" spans="1:123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</row>
    <row r="113" spans="1:123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</row>
    <row r="114" spans="1:123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</row>
    <row r="115" spans="1:123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</row>
    <row r="116" spans="1:123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</row>
    <row r="117" spans="1:123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</row>
    <row r="118" spans="1:123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</row>
    <row r="119" spans="1:123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</row>
    <row r="120" spans="1:123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</row>
    <row r="121" spans="1:123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</row>
    <row r="122" spans="1:123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</row>
    <row r="123" spans="1:123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</row>
    <row r="124" spans="1:123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</row>
    <row r="125" spans="1:123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</row>
    <row r="126" spans="1:123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</row>
    <row r="127" spans="1:123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</row>
    <row r="128" spans="1:123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</row>
    <row r="129" spans="1:123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</row>
    <row r="130" spans="1:123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</row>
    <row r="131" spans="1:123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</row>
    <row r="132" spans="1:123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</row>
    <row r="133" spans="1:123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</row>
    <row r="134" spans="1:123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</row>
    <row r="135" spans="1:123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</row>
    <row r="136" spans="1:123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</row>
    <row r="137" spans="1:123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</row>
    <row r="138" spans="1:123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</row>
    <row r="139" spans="1:123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</row>
    <row r="140" spans="1:123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</row>
    <row r="141" spans="1:123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</row>
    <row r="142" spans="1:123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</row>
    <row r="143" spans="1:123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</row>
    <row r="144" spans="1:123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</row>
    <row r="145" spans="1:123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</row>
    <row r="146" spans="1:123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</row>
    <row r="147" spans="1:123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</row>
    <row r="148" spans="1:123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</row>
    <row r="149" spans="1:123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</row>
    <row r="150" spans="1:123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</row>
    <row r="151" spans="1:123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</row>
    <row r="152" spans="1:123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</row>
    <row r="153" spans="1:123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</row>
    <row r="154" spans="1:123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</row>
    <row r="155" spans="1:123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</row>
    <row r="156" spans="1:123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</row>
    <row r="157" spans="1:123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</row>
    <row r="158" spans="1:123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</row>
    <row r="159" spans="1:123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</row>
    <row r="160" spans="1:123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</row>
    <row r="161" spans="1:123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</row>
    <row r="162" spans="1:123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</row>
    <row r="163" spans="1:123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</row>
    <row r="164" spans="1:123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</row>
    <row r="165" spans="1:123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</row>
    <row r="166" spans="1:123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</row>
    <row r="167" spans="1:123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</row>
    <row r="168" spans="1:123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</row>
    <row r="169" spans="1:123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</row>
    <row r="170" spans="1:123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</row>
    <row r="171" spans="1:123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</row>
    <row r="172" spans="1:123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</row>
    <row r="173" spans="1:123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</row>
    <row r="174" spans="1:123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</row>
    <row r="175" spans="1:123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</row>
    <row r="176" spans="1:123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</row>
    <row r="177" spans="1:123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</row>
    <row r="178" spans="1:123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</row>
    <row r="179" spans="1:123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</row>
    <row r="180" spans="1:123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</row>
    <row r="181" spans="1:123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</row>
    <row r="182" spans="1:123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</row>
    <row r="183" spans="1:123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</row>
    <row r="184" spans="1:123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</row>
    <row r="185" spans="1:123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</row>
    <row r="186" spans="1:123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</row>
    <row r="187" spans="1:123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</row>
    <row r="188" spans="1:123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</row>
    <row r="189" spans="1:123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</row>
    <row r="190" spans="1:123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</row>
    <row r="191" spans="1:123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</row>
    <row r="192" spans="1:123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</row>
    <row r="193" spans="1:123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</row>
    <row r="194" spans="1:123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</row>
    <row r="195" spans="1:123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</row>
    <row r="196" spans="1:123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</row>
    <row r="197" spans="1:123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</row>
    <row r="198" spans="1:123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</row>
    <row r="199" spans="1:123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</row>
    <row r="200" spans="1:123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</row>
    <row r="201" spans="1:123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</row>
    <row r="202" spans="1:123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</row>
    <row r="203" spans="1:123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</row>
    <row r="204" spans="1:123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</row>
    <row r="205" spans="1:123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</row>
    <row r="206" spans="1:123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</row>
    <row r="207" spans="1:123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</row>
    <row r="208" spans="1:123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</row>
    <row r="209" spans="1:123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</row>
    <row r="210" spans="1:123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</row>
    <row r="211" spans="1:123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</row>
    <row r="212" spans="1:123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</row>
    <row r="213" spans="1:123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</row>
    <row r="214" spans="1:123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</row>
    <row r="215" spans="1:123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</row>
    <row r="216" spans="1:123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</row>
    <row r="217" spans="1:123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</row>
    <row r="218" spans="1:123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</row>
    <row r="219" spans="1:123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</row>
    <row r="220" spans="1:123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</row>
    <row r="221" spans="1:123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</row>
    <row r="222" spans="1:123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</row>
    <row r="223" spans="1:123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</row>
    <row r="224" spans="1:123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</row>
    <row r="225" spans="1:123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</row>
    <row r="226" spans="1:123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</row>
    <row r="227" spans="1:123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</row>
    <row r="228" spans="1:123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34" workbookViewId="0">
      <selection activeCell="C41" sqref="C41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192</v>
      </c>
      <c r="C1" s="17" t="s">
        <v>153</v>
      </c>
    </row>
    <row r="2" spans="1:3" ht="30" x14ac:dyDescent="0.25">
      <c r="A2" s="15" t="s">
        <v>182</v>
      </c>
      <c r="B2" s="15" t="s">
        <v>194</v>
      </c>
      <c r="C2" s="16" t="s">
        <v>193</v>
      </c>
    </row>
    <row r="3" spans="1:3" ht="30" x14ac:dyDescent="0.25">
      <c r="A3" s="15" t="s">
        <v>182</v>
      </c>
      <c r="B3" s="15" t="s">
        <v>160</v>
      </c>
      <c r="C3" s="18" t="s">
        <v>195</v>
      </c>
    </row>
    <row r="4" spans="1:3" ht="30" x14ac:dyDescent="0.25">
      <c r="A4" s="15" t="s">
        <v>182</v>
      </c>
      <c r="B4" s="15" t="s">
        <v>166</v>
      </c>
      <c r="C4" s="19" t="s">
        <v>193</v>
      </c>
    </row>
    <row r="5" spans="1:3" ht="30" x14ac:dyDescent="0.25">
      <c r="A5" s="15" t="s">
        <v>182</v>
      </c>
      <c r="B5" s="15" t="s">
        <v>196</v>
      </c>
      <c r="C5" s="19" t="s">
        <v>193</v>
      </c>
    </row>
    <row r="6" spans="1:3" ht="30" x14ac:dyDescent="0.25">
      <c r="A6" s="15" t="s">
        <v>133</v>
      </c>
      <c r="B6" s="15" t="s">
        <v>161</v>
      </c>
      <c r="C6" s="18" t="s">
        <v>195</v>
      </c>
    </row>
    <row r="7" spans="1:3" ht="30" x14ac:dyDescent="0.25">
      <c r="A7" s="15" t="s">
        <v>133</v>
      </c>
      <c r="B7" s="15" t="s">
        <v>175</v>
      </c>
      <c r="C7" s="19" t="s">
        <v>193</v>
      </c>
    </row>
    <row r="8" spans="1:3" ht="30" x14ac:dyDescent="0.25">
      <c r="A8" s="15" t="s">
        <v>133</v>
      </c>
      <c r="B8" s="15" t="s">
        <v>198</v>
      </c>
      <c r="C8" s="19" t="s">
        <v>224</v>
      </c>
    </row>
    <row r="9" spans="1:3" ht="30" x14ac:dyDescent="0.25">
      <c r="A9" s="15" t="s">
        <v>133</v>
      </c>
      <c r="B9" s="15" t="s">
        <v>199</v>
      </c>
      <c r="C9" s="19" t="s">
        <v>193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45" x14ac:dyDescent="0.25">
      <c r="A14" s="15" t="s">
        <v>177</v>
      </c>
      <c r="B14" s="15" t="s">
        <v>201</v>
      </c>
      <c r="C14" s="19" t="s">
        <v>240</v>
      </c>
    </row>
    <row r="15" spans="1:3" ht="30" x14ac:dyDescent="0.25">
      <c r="A15" s="15" t="s">
        <v>242</v>
      </c>
      <c r="B15" s="15" t="s">
        <v>176</v>
      </c>
      <c r="C15" s="19" t="s">
        <v>195</v>
      </c>
    </row>
    <row r="16" spans="1:3" ht="30" x14ac:dyDescent="0.25">
      <c r="A16" s="15" t="s">
        <v>203</v>
      </c>
      <c r="B16" s="15" t="s">
        <v>204</v>
      </c>
      <c r="C16" s="18" t="s">
        <v>195</v>
      </c>
    </row>
    <row r="17" spans="1:3" x14ac:dyDescent="0.25">
      <c r="A17" s="15" t="s">
        <v>203</v>
      </c>
      <c r="B17" s="15" t="s">
        <v>205</v>
      </c>
      <c r="C17" s="19" t="s">
        <v>260</v>
      </c>
    </row>
    <row r="18" spans="1:3" ht="30" customHeight="1" x14ac:dyDescent="0.25">
      <c r="A18" s="15" t="s">
        <v>203</v>
      </c>
      <c r="B18" s="15" t="s">
        <v>207</v>
      </c>
      <c r="C18" s="18" t="s">
        <v>195</v>
      </c>
    </row>
    <row r="19" spans="1:3" ht="15" customHeight="1" x14ac:dyDescent="0.25">
      <c r="A19" s="15" t="s">
        <v>203</v>
      </c>
      <c r="B19" s="15" t="s">
        <v>208</v>
      </c>
      <c r="C19" s="19" t="s">
        <v>209</v>
      </c>
    </row>
    <row r="20" spans="1:3" x14ac:dyDescent="0.25">
      <c r="A20" s="15" t="s">
        <v>203</v>
      </c>
      <c r="B20" s="15" t="s">
        <v>210</v>
      </c>
      <c r="C20" s="19" t="s">
        <v>260</v>
      </c>
    </row>
    <row r="21" spans="1:3" ht="45" x14ac:dyDescent="0.25">
      <c r="A21" s="15" t="s">
        <v>136</v>
      </c>
      <c r="B21" s="15" t="s">
        <v>211</v>
      </c>
      <c r="C21" s="18" t="s">
        <v>206</v>
      </c>
    </row>
    <row r="22" spans="1:3" ht="60" x14ac:dyDescent="0.25">
      <c r="A22" s="15" t="s">
        <v>136</v>
      </c>
      <c r="B22" s="15" t="s">
        <v>212</v>
      </c>
      <c r="C22" s="19" t="s">
        <v>213</v>
      </c>
    </row>
    <row r="23" spans="1:3" x14ac:dyDescent="0.25">
      <c r="A23" s="15" t="s">
        <v>136</v>
      </c>
      <c r="B23" s="15" t="s">
        <v>214</v>
      </c>
      <c r="C23" s="19" t="s">
        <v>215</v>
      </c>
    </row>
    <row r="24" spans="1:3" ht="30" x14ac:dyDescent="0.25">
      <c r="A24" s="15" t="s">
        <v>136</v>
      </c>
      <c r="B24" s="15" t="s">
        <v>216</v>
      </c>
      <c r="C24" s="19" t="s">
        <v>202</v>
      </c>
    </row>
    <row r="25" spans="1:3" ht="30" x14ac:dyDescent="0.25">
      <c r="A25" s="15" t="s">
        <v>137</v>
      </c>
      <c r="B25" s="15" t="s">
        <v>217</v>
      </c>
      <c r="C25" s="19" t="s">
        <v>202</v>
      </c>
    </row>
    <row r="26" spans="1:3" ht="30" x14ac:dyDescent="0.25">
      <c r="A26" s="15" t="s">
        <v>137</v>
      </c>
      <c r="B26" s="15" t="s">
        <v>218</v>
      </c>
      <c r="C26" s="19" t="s">
        <v>202</v>
      </c>
    </row>
    <row r="27" spans="1:3" ht="15.75" customHeight="1" x14ac:dyDescent="0.25">
      <c r="A27" s="15" t="s">
        <v>137</v>
      </c>
      <c r="B27" s="15" t="s">
        <v>219</v>
      </c>
      <c r="C27" s="19" t="s">
        <v>259</v>
      </c>
    </row>
    <row r="28" spans="1:3" ht="30" x14ac:dyDescent="0.25">
      <c r="A28" s="15" t="s">
        <v>137</v>
      </c>
      <c r="B28" s="15" t="s">
        <v>220</v>
      </c>
      <c r="C28" s="19" t="s">
        <v>193</v>
      </c>
    </row>
    <row r="29" spans="1:3" x14ac:dyDescent="0.25">
      <c r="A29" s="15" t="s">
        <v>137</v>
      </c>
      <c r="B29" s="15" t="s">
        <v>221</v>
      </c>
      <c r="C29" s="19" t="s">
        <v>222</v>
      </c>
    </row>
    <row r="30" spans="1:3" ht="30" x14ac:dyDescent="0.25">
      <c r="A30" s="15" t="s">
        <v>235</v>
      </c>
      <c r="B30" s="15" t="s">
        <v>223</v>
      </c>
      <c r="C30" s="16" t="s">
        <v>224</v>
      </c>
    </row>
    <row r="31" spans="1:3" ht="30" x14ac:dyDescent="0.25">
      <c r="A31" s="15" t="s">
        <v>138</v>
      </c>
      <c r="B31" s="15" t="s">
        <v>225</v>
      </c>
      <c r="C31" s="19" t="s">
        <v>202</v>
      </c>
    </row>
    <row r="32" spans="1:3" ht="30" x14ac:dyDescent="0.25">
      <c r="A32" s="15" t="s">
        <v>138</v>
      </c>
      <c r="B32" s="15" t="s">
        <v>226</v>
      </c>
      <c r="C32" s="19" t="s">
        <v>202</v>
      </c>
    </row>
    <row r="33" spans="1:3" ht="30" x14ac:dyDescent="0.25">
      <c r="A33" s="15" t="s">
        <v>138</v>
      </c>
      <c r="B33" s="15" t="s">
        <v>227</v>
      </c>
      <c r="C33" s="19" t="s">
        <v>202</v>
      </c>
    </row>
    <row r="34" spans="1:3" ht="30" x14ac:dyDescent="0.25">
      <c r="A34" s="15" t="s">
        <v>138</v>
      </c>
      <c r="B34" s="15" t="s">
        <v>228</v>
      </c>
      <c r="C34" s="19" t="s">
        <v>202</v>
      </c>
    </row>
    <row r="35" spans="1:3" ht="30" x14ac:dyDescent="0.25">
      <c r="A35" s="15" t="s">
        <v>138</v>
      </c>
      <c r="B35" s="15" t="s">
        <v>229</v>
      </c>
      <c r="C35" s="19" t="s">
        <v>193</v>
      </c>
    </row>
    <row r="36" spans="1:3" ht="30" x14ac:dyDescent="0.25">
      <c r="A36" s="15" t="s">
        <v>230</v>
      </c>
      <c r="B36" s="15" t="s">
        <v>231</v>
      </c>
      <c r="C36" s="19" t="s">
        <v>202</v>
      </c>
    </row>
    <row r="37" spans="1:3" ht="30" x14ac:dyDescent="0.25">
      <c r="A37" s="15" t="s">
        <v>230</v>
      </c>
      <c r="B37" s="15" t="s">
        <v>232</v>
      </c>
      <c r="C37" s="19" t="s">
        <v>238</v>
      </c>
    </row>
    <row r="38" spans="1:3" x14ac:dyDescent="0.25">
      <c r="A38" s="15" t="s">
        <v>230</v>
      </c>
      <c r="B38" s="15" t="s">
        <v>233</v>
      </c>
      <c r="C38" s="16" t="s">
        <v>260</v>
      </c>
    </row>
    <row r="39" spans="1:3" ht="30" x14ac:dyDescent="0.25">
      <c r="A39" s="15" t="s">
        <v>203</v>
      </c>
      <c r="B39" s="15" t="s">
        <v>236</v>
      </c>
      <c r="C39" s="18" t="s">
        <v>195</v>
      </c>
    </row>
    <row r="40" spans="1:3" x14ac:dyDescent="0.25">
      <c r="A40" s="15" t="s">
        <v>235</v>
      </c>
      <c r="B40" s="15" t="s">
        <v>237</v>
      </c>
      <c r="C40" s="15" t="s">
        <v>260</v>
      </c>
    </row>
    <row r="41" spans="1:3" x14ac:dyDescent="0.25">
      <c r="A41" s="15" t="s">
        <v>242</v>
      </c>
      <c r="B41" s="15" t="s">
        <v>243</v>
      </c>
    </row>
    <row r="42" spans="1:3" x14ac:dyDescent="0.25">
      <c r="B42" s="15" t="s">
        <v>244</v>
      </c>
      <c r="C42" s="20" t="s">
        <v>245</v>
      </c>
    </row>
    <row r="43" spans="1:3" x14ac:dyDescent="0.25">
      <c r="A43" s="15" t="s">
        <v>230</v>
      </c>
      <c r="B43" s="15" t="s">
        <v>277</v>
      </c>
      <c r="C43" s="15" t="s">
        <v>260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opLeftCell="B25" workbookViewId="0">
      <selection activeCell="E51" sqref="E51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136</v>
      </c>
      <c r="B2" t="s">
        <v>145</v>
      </c>
      <c r="C2" t="s">
        <v>248</v>
      </c>
      <c r="D2" t="s">
        <v>249</v>
      </c>
      <c r="E2" t="s">
        <v>162</v>
      </c>
    </row>
    <row r="3" spans="1:6" x14ac:dyDescent="0.25">
      <c r="A3" t="s">
        <v>136</v>
      </c>
      <c r="B3" t="s">
        <v>155</v>
      </c>
      <c r="C3" t="s">
        <v>254</v>
      </c>
      <c r="D3" t="s">
        <v>255</v>
      </c>
      <c r="E3" t="s">
        <v>162</v>
      </c>
    </row>
    <row r="4" spans="1:6" x14ac:dyDescent="0.25">
      <c r="A4" t="s">
        <v>136</v>
      </c>
      <c r="B4" t="s">
        <v>140</v>
      </c>
      <c r="C4" t="s">
        <v>256</v>
      </c>
      <c r="D4" t="s">
        <v>257</v>
      </c>
      <c r="E4" t="s">
        <v>162</v>
      </c>
    </row>
    <row r="5" spans="1:6" x14ac:dyDescent="0.25">
      <c r="A5" t="s">
        <v>136</v>
      </c>
      <c r="B5" t="s">
        <v>279</v>
      </c>
      <c r="C5" t="s">
        <v>256</v>
      </c>
      <c r="D5" t="s">
        <v>257</v>
      </c>
      <c r="E5" t="s">
        <v>162</v>
      </c>
    </row>
    <row r="6" spans="1:6" x14ac:dyDescent="0.25">
      <c r="A6" t="s">
        <v>164</v>
      </c>
      <c r="B6" t="s">
        <v>158</v>
      </c>
      <c r="C6" t="s">
        <v>252</v>
      </c>
      <c r="D6" t="s">
        <v>258</v>
      </c>
      <c r="E6" t="s">
        <v>162</v>
      </c>
    </row>
    <row r="7" spans="1:6" x14ac:dyDescent="0.25">
      <c r="A7" t="s">
        <v>164</v>
      </c>
      <c r="B7" t="s">
        <v>142</v>
      </c>
      <c r="C7" t="s">
        <v>263</v>
      </c>
      <c r="D7" t="s">
        <v>272</v>
      </c>
      <c r="E7" t="s">
        <v>273</v>
      </c>
    </row>
    <row r="8" spans="1:6" x14ac:dyDescent="0.25">
      <c r="A8" t="s">
        <v>164</v>
      </c>
      <c r="B8" t="s">
        <v>178</v>
      </c>
      <c r="C8" t="s">
        <v>263</v>
      </c>
      <c r="D8" t="s">
        <v>276</v>
      </c>
      <c r="E8" t="s">
        <v>162</v>
      </c>
    </row>
    <row r="9" spans="1:6" x14ac:dyDescent="0.25">
      <c r="A9" t="s">
        <v>164</v>
      </c>
      <c r="B9" t="s">
        <v>191</v>
      </c>
      <c r="C9" t="s">
        <v>250</v>
      </c>
      <c r="D9" t="s">
        <v>287</v>
      </c>
      <c r="E9" t="s">
        <v>162</v>
      </c>
    </row>
    <row r="10" spans="1:6" x14ac:dyDescent="0.25">
      <c r="A10" t="s">
        <v>164</v>
      </c>
      <c r="B10" t="s">
        <v>278</v>
      </c>
      <c r="C10" t="s">
        <v>246</v>
      </c>
      <c r="D10" t="s">
        <v>268</v>
      </c>
      <c r="E10" t="s">
        <v>8</v>
      </c>
    </row>
    <row r="11" spans="1:6" x14ac:dyDescent="0.25">
      <c r="A11" t="s">
        <v>134</v>
      </c>
      <c r="B11" t="s">
        <v>179</v>
      </c>
      <c r="C11" t="s">
        <v>261</v>
      </c>
      <c r="D11" t="s">
        <v>262</v>
      </c>
      <c r="E11" t="s">
        <v>162</v>
      </c>
    </row>
    <row r="12" spans="1:6" x14ac:dyDescent="0.25">
      <c r="A12" t="s">
        <v>134</v>
      </c>
      <c r="B12" t="s">
        <v>171</v>
      </c>
      <c r="C12" t="s">
        <v>254</v>
      </c>
      <c r="D12" t="s">
        <v>255</v>
      </c>
      <c r="E12" t="s">
        <v>162</v>
      </c>
    </row>
    <row r="13" spans="1:6" x14ac:dyDescent="0.25">
      <c r="A13" t="s">
        <v>134</v>
      </c>
      <c r="B13" t="s">
        <v>266</v>
      </c>
      <c r="C13" t="s">
        <v>248</v>
      </c>
      <c r="D13" t="s">
        <v>249</v>
      </c>
      <c r="E13" t="s">
        <v>162</v>
      </c>
    </row>
    <row r="14" spans="1:6" x14ac:dyDescent="0.25">
      <c r="A14" t="s">
        <v>134</v>
      </c>
      <c r="B14" t="s">
        <v>297</v>
      </c>
      <c r="C14" t="s">
        <v>261</v>
      </c>
      <c r="D14" t="s">
        <v>298</v>
      </c>
      <c r="E14" t="s">
        <v>162</v>
      </c>
    </row>
    <row r="15" spans="1:6" x14ac:dyDescent="0.25">
      <c r="A15" t="s">
        <v>182</v>
      </c>
      <c r="B15" t="s">
        <v>144</v>
      </c>
      <c r="C15" t="s">
        <v>246</v>
      </c>
      <c r="D15" t="s">
        <v>247</v>
      </c>
      <c r="E15" t="s">
        <v>162</v>
      </c>
    </row>
    <row r="16" spans="1:6" x14ac:dyDescent="0.25">
      <c r="A16" t="s">
        <v>182</v>
      </c>
      <c r="B16" t="s">
        <v>143</v>
      </c>
      <c r="C16" t="s">
        <v>248</v>
      </c>
      <c r="D16" t="s">
        <v>249</v>
      </c>
      <c r="E16" t="s">
        <v>162</v>
      </c>
    </row>
    <row r="17" spans="1:5" x14ac:dyDescent="0.25">
      <c r="A17" t="s">
        <v>182</v>
      </c>
      <c r="B17" t="s">
        <v>183</v>
      </c>
      <c r="C17" t="s">
        <v>250</v>
      </c>
      <c r="D17" t="s">
        <v>251</v>
      </c>
      <c r="E17" t="s">
        <v>162</v>
      </c>
    </row>
    <row r="18" spans="1:5" x14ac:dyDescent="0.25">
      <c r="A18" t="s">
        <v>177</v>
      </c>
      <c r="B18" t="s">
        <v>269</v>
      </c>
      <c r="C18" t="s">
        <v>256</v>
      </c>
      <c r="D18" t="s">
        <v>257</v>
      </c>
      <c r="E18" t="s">
        <v>162</v>
      </c>
    </row>
    <row r="19" spans="1:5" x14ac:dyDescent="0.25">
      <c r="A19" t="s">
        <v>133</v>
      </c>
      <c r="B19" t="s">
        <v>156</v>
      </c>
      <c r="C19" t="s">
        <v>252</v>
      </c>
      <c r="D19" t="s">
        <v>253</v>
      </c>
      <c r="E19" t="s">
        <v>162</v>
      </c>
    </row>
    <row r="20" spans="1:5" x14ac:dyDescent="0.25">
      <c r="A20" t="s">
        <v>133</v>
      </c>
      <c r="B20" t="s">
        <v>184</v>
      </c>
      <c r="C20" t="s">
        <v>250</v>
      </c>
      <c r="D20" t="s">
        <v>305</v>
      </c>
      <c r="E20" t="s">
        <v>306</v>
      </c>
    </row>
    <row r="21" spans="1:5" x14ac:dyDescent="0.25">
      <c r="A21" t="s">
        <v>164</v>
      </c>
      <c r="B21" t="s">
        <v>190</v>
      </c>
      <c r="C21" t="s">
        <v>261</v>
      </c>
      <c r="D21" t="s">
        <v>262</v>
      </c>
      <c r="E21" t="s">
        <v>7</v>
      </c>
    </row>
    <row r="22" spans="1:5" x14ac:dyDescent="0.25">
      <c r="A22" t="s">
        <v>138</v>
      </c>
      <c r="B22" t="s">
        <v>168</v>
      </c>
      <c r="C22" t="s">
        <v>246</v>
      </c>
      <c r="D22" t="s">
        <v>265</v>
      </c>
      <c r="E22" t="s">
        <v>162</v>
      </c>
    </row>
    <row r="23" spans="1:5" x14ac:dyDescent="0.25">
      <c r="A23" t="s">
        <v>138</v>
      </c>
      <c r="B23" t="s">
        <v>241</v>
      </c>
      <c r="C23" t="s">
        <v>256</v>
      </c>
      <c r="D23" t="s">
        <v>257</v>
      </c>
      <c r="E23" t="s">
        <v>162</v>
      </c>
    </row>
    <row r="24" spans="1:5" x14ac:dyDescent="0.25">
      <c r="A24" t="s">
        <v>138</v>
      </c>
      <c r="B24" t="s">
        <v>291</v>
      </c>
      <c r="C24" t="s">
        <v>254</v>
      </c>
      <c r="D24" t="s">
        <v>292</v>
      </c>
      <c r="E24" t="s">
        <v>162</v>
      </c>
    </row>
    <row r="25" spans="1:5" x14ac:dyDescent="0.25">
      <c r="A25" t="s">
        <v>137</v>
      </c>
      <c r="B25" t="s">
        <v>185</v>
      </c>
      <c r="C25" t="s">
        <v>250</v>
      </c>
      <c r="D25" t="s">
        <v>286</v>
      </c>
      <c r="E25" t="s">
        <v>162</v>
      </c>
    </row>
    <row r="26" spans="1:5" x14ac:dyDescent="0.25">
      <c r="A26" t="s">
        <v>137</v>
      </c>
      <c r="B26" t="s">
        <v>186</v>
      </c>
      <c r="C26" t="s">
        <v>261</v>
      </c>
      <c r="D26" t="s">
        <v>275</v>
      </c>
      <c r="E26" t="s">
        <v>162</v>
      </c>
    </row>
    <row r="27" spans="1:5" x14ac:dyDescent="0.25">
      <c r="A27" t="s">
        <v>137</v>
      </c>
      <c r="B27" t="s">
        <v>187</v>
      </c>
      <c r="C27" t="s">
        <v>261</v>
      </c>
      <c r="D27" t="s">
        <v>274</v>
      </c>
      <c r="E27" t="s">
        <v>162</v>
      </c>
    </row>
    <row r="28" spans="1:5" x14ac:dyDescent="0.25">
      <c r="A28" t="s">
        <v>137</v>
      </c>
      <c r="B28" t="s">
        <v>174</v>
      </c>
      <c r="C28" t="s">
        <v>246</v>
      </c>
      <c r="D28" t="s">
        <v>270</v>
      </c>
      <c r="E28" t="s">
        <v>162</v>
      </c>
    </row>
    <row r="29" spans="1:5" x14ac:dyDescent="0.25">
      <c r="A29" t="s">
        <v>137</v>
      </c>
      <c r="B29" t="s">
        <v>141</v>
      </c>
      <c r="C29" t="s">
        <v>263</v>
      </c>
      <c r="D29" t="s">
        <v>264</v>
      </c>
      <c r="E29" t="s">
        <v>162</v>
      </c>
    </row>
    <row r="30" spans="1:5" x14ac:dyDescent="0.25">
      <c r="A30" t="s">
        <v>137</v>
      </c>
      <c r="B30" t="s">
        <v>189</v>
      </c>
      <c r="C30" t="s">
        <v>248</v>
      </c>
      <c r="D30" t="s">
        <v>249</v>
      </c>
      <c r="E30" t="s">
        <v>162</v>
      </c>
    </row>
    <row r="31" spans="1:5" x14ac:dyDescent="0.25">
      <c r="A31" t="s">
        <v>137</v>
      </c>
      <c r="B31" t="s">
        <v>157</v>
      </c>
      <c r="C31" t="s">
        <v>252</v>
      </c>
      <c r="D31" t="s">
        <v>258</v>
      </c>
      <c r="E31" t="s">
        <v>162</v>
      </c>
    </row>
    <row r="32" spans="1:5" x14ac:dyDescent="0.25">
      <c r="A32" t="s">
        <v>137</v>
      </c>
      <c r="B32" t="s">
        <v>147</v>
      </c>
      <c r="C32" t="s">
        <v>246</v>
      </c>
      <c r="D32" t="s">
        <v>265</v>
      </c>
      <c r="E32" t="s">
        <v>162</v>
      </c>
    </row>
    <row r="33" spans="1:5" x14ac:dyDescent="0.25">
      <c r="A33" t="s">
        <v>137</v>
      </c>
      <c r="B33" t="s">
        <v>148</v>
      </c>
      <c r="C33" t="s">
        <v>256</v>
      </c>
      <c r="D33" t="s">
        <v>257</v>
      </c>
      <c r="E33" t="s">
        <v>162</v>
      </c>
    </row>
    <row r="34" spans="1:5" x14ac:dyDescent="0.25">
      <c r="A34" t="s">
        <v>137</v>
      </c>
      <c r="B34" t="s">
        <v>185</v>
      </c>
      <c r="C34" t="s">
        <v>250</v>
      </c>
      <c r="D34" t="s">
        <v>295</v>
      </c>
      <c r="E34" t="s">
        <v>296</v>
      </c>
    </row>
    <row r="35" spans="1:5" x14ac:dyDescent="0.25">
      <c r="A35" t="s">
        <v>137</v>
      </c>
      <c r="B35" t="s">
        <v>170</v>
      </c>
      <c r="C35" t="s">
        <v>254</v>
      </c>
      <c r="D35" t="s">
        <v>255</v>
      </c>
      <c r="E35" t="s">
        <v>162</v>
      </c>
    </row>
    <row r="36" spans="1:5" x14ac:dyDescent="0.25">
      <c r="A36" t="s">
        <v>137</v>
      </c>
      <c r="B36" t="s">
        <v>239</v>
      </c>
      <c r="C36" t="s">
        <v>246</v>
      </c>
      <c r="D36" t="s">
        <v>265</v>
      </c>
      <c r="E36" t="s">
        <v>162</v>
      </c>
    </row>
    <row r="37" spans="1:5" x14ac:dyDescent="0.25">
      <c r="A37" t="s">
        <v>288</v>
      </c>
      <c r="B37" t="s">
        <v>282</v>
      </c>
      <c r="C37" t="s">
        <v>263</v>
      </c>
      <c r="D37" t="s">
        <v>289</v>
      </c>
      <c r="E37" t="s">
        <v>162</v>
      </c>
    </row>
    <row r="38" spans="1:5" x14ac:dyDescent="0.25">
      <c r="A38" t="s">
        <v>285</v>
      </c>
      <c r="B38" t="s">
        <v>271</v>
      </c>
      <c r="C38" t="s">
        <v>261</v>
      </c>
      <c r="D38" t="s">
        <v>262</v>
      </c>
      <c r="E38" t="s">
        <v>162</v>
      </c>
    </row>
    <row r="39" spans="1:5" x14ac:dyDescent="0.25">
      <c r="A39" t="s">
        <v>285</v>
      </c>
      <c r="B39" t="s">
        <v>267</v>
      </c>
      <c r="C39" t="s">
        <v>261</v>
      </c>
      <c r="D39" t="s">
        <v>262</v>
      </c>
      <c r="E39" t="s">
        <v>162</v>
      </c>
    </row>
    <row r="40" spans="1:5" x14ac:dyDescent="0.25">
      <c r="A40" t="s">
        <v>285</v>
      </c>
      <c r="B40" t="s">
        <v>234</v>
      </c>
      <c r="C40" t="s">
        <v>246</v>
      </c>
      <c r="D40" t="s">
        <v>265</v>
      </c>
      <c r="E40" t="s">
        <v>162</v>
      </c>
    </row>
    <row r="41" spans="1:5" x14ac:dyDescent="0.25">
      <c r="A41" t="s">
        <v>285</v>
      </c>
      <c r="B41" t="s">
        <v>180</v>
      </c>
      <c r="C41" t="s">
        <v>254</v>
      </c>
      <c r="D41" t="s">
        <v>255</v>
      </c>
      <c r="E41" t="s">
        <v>162</v>
      </c>
    </row>
    <row r="42" spans="1:5" x14ac:dyDescent="0.25">
      <c r="A42" t="s">
        <v>285</v>
      </c>
      <c r="B42" t="s">
        <v>159</v>
      </c>
      <c r="C42" t="s">
        <v>261</v>
      </c>
      <c r="D42" t="s">
        <v>262</v>
      </c>
      <c r="E42" t="s">
        <v>162</v>
      </c>
    </row>
    <row r="43" spans="1:5" x14ac:dyDescent="0.25">
      <c r="A43" t="s">
        <v>135</v>
      </c>
      <c r="B43" t="s">
        <v>163</v>
      </c>
      <c r="C43" t="s">
        <v>246</v>
      </c>
      <c r="D43" t="s">
        <v>268</v>
      </c>
      <c r="E43" t="s">
        <v>162</v>
      </c>
    </row>
    <row r="44" spans="1:5" x14ac:dyDescent="0.25">
      <c r="A44" t="s">
        <v>135</v>
      </c>
      <c r="B44" t="s">
        <v>173</v>
      </c>
      <c r="C44" t="s">
        <v>252</v>
      </c>
      <c r="D44" t="s">
        <v>258</v>
      </c>
      <c r="E44" t="s">
        <v>162</v>
      </c>
    </row>
    <row r="45" spans="1:5" x14ac:dyDescent="0.25">
      <c r="A45" t="s">
        <v>135</v>
      </c>
      <c r="B45" t="s">
        <v>146</v>
      </c>
      <c r="C45" t="s">
        <v>248</v>
      </c>
      <c r="D45" t="s">
        <v>290</v>
      </c>
      <c r="E45" t="s">
        <v>162</v>
      </c>
    </row>
    <row r="46" spans="1:5" x14ac:dyDescent="0.25">
      <c r="A46" t="s">
        <v>135</v>
      </c>
      <c r="B46" t="s">
        <v>188</v>
      </c>
      <c r="C46" t="s">
        <v>250</v>
      </c>
      <c r="D46" t="s">
        <v>293</v>
      </c>
      <c r="E46" t="s">
        <v>294</v>
      </c>
    </row>
    <row r="47" spans="1:5" x14ac:dyDescent="0.25">
      <c r="B47" t="s">
        <v>280</v>
      </c>
      <c r="C47" t="s">
        <v>256</v>
      </c>
      <c r="D47" t="s">
        <v>281</v>
      </c>
      <c r="E47" t="s">
        <v>162</v>
      </c>
    </row>
    <row r="48" spans="1:5" x14ac:dyDescent="0.25">
      <c r="B48" t="s">
        <v>283</v>
      </c>
      <c r="C48" t="s">
        <v>246</v>
      </c>
      <c r="D48" t="s">
        <v>284</v>
      </c>
      <c r="E48" t="s">
        <v>162</v>
      </c>
    </row>
    <row r="49" spans="1:5" x14ac:dyDescent="0.25">
      <c r="B49" t="s">
        <v>299</v>
      </c>
      <c r="C49" t="s">
        <v>261</v>
      </c>
      <c r="D49" t="s">
        <v>298</v>
      </c>
      <c r="E49" t="s">
        <v>162</v>
      </c>
    </row>
    <row r="50" spans="1:5" x14ac:dyDescent="0.25">
      <c r="B50" t="s">
        <v>300</v>
      </c>
      <c r="C50" t="s">
        <v>254</v>
      </c>
      <c r="D50" t="s">
        <v>301</v>
      </c>
      <c r="E50" t="s">
        <v>162</v>
      </c>
    </row>
    <row r="51" spans="1:5" x14ac:dyDescent="0.25">
      <c r="A51" t="s">
        <v>135</v>
      </c>
      <c r="B51" t="s">
        <v>302</v>
      </c>
      <c r="C51" t="s">
        <v>261</v>
      </c>
      <c r="D51" t="s">
        <v>303</v>
      </c>
      <c r="E51" t="s">
        <v>8</v>
      </c>
    </row>
    <row r="52" spans="1:5" x14ac:dyDescent="0.25">
      <c r="B52" t="s">
        <v>304</v>
      </c>
    </row>
    <row r="53" spans="1:5" x14ac:dyDescent="0.25">
      <c r="B53" t="s">
        <v>307</v>
      </c>
      <c r="C53" t="s">
        <v>261</v>
      </c>
      <c r="D53" t="s">
        <v>303</v>
      </c>
      <c r="E53" t="s">
        <v>308</v>
      </c>
    </row>
  </sheetData>
  <autoFilter ref="C1:C32"/>
  <sortState ref="A2:F50">
    <sortCondition ref="A1"/>
  </sortState>
  <conditionalFormatting sqref="E2:E39 E42:E48 E50:E51 E53">
    <cfRule type="cellIs" dxfId="3" priority="7" operator="equal">
      <formula>"*"</formula>
    </cfRule>
  </conditionalFormatting>
  <conditionalFormatting sqref="E40:E41">
    <cfRule type="cellIs" dxfId="2" priority="2" operator="equal">
      <formula>"*"</formula>
    </cfRule>
  </conditionalFormatting>
  <conditionalFormatting sqref="E49">
    <cfRule type="cellIs" dxfId="1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2016-12-07T17:17:48Z</dcterms:modified>
</cp:coreProperties>
</file>