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7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l="1"/>
  <c r="C28" i="23" s="1"/>
  <c r="C29" i="23" s="1"/>
  <c r="C2" i="23" s="1"/>
  <c r="G227" i="6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<sst xmlns="http://schemas.openxmlformats.org/spreadsheetml/2006/main" count="966" uniqueCount="391">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</sst>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20" sqref="B2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-402265</v>
      </c>
      <c r="C14" s="4">
        <f t="shared" si="2"/>
        <v>-2965</v>
      </c>
      <c r="D14" s="4">
        <f t="shared" si="3"/>
        <v>4939</v>
      </c>
      <c r="E14" s="4">
        <f t="shared" si="4"/>
        <v>2678</v>
      </c>
      <c r="F14" s="22">
        <f t="shared" si="5"/>
        <v>95.93692045702862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x14ac:dyDescent="0.25">
      <c r="A15" s="5">
        <f t="shared" si="7"/>
        <v>12</v>
      </c>
      <c r="B15" s="4">
        <f t="shared" si="1"/>
        <v>-359091</v>
      </c>
      <c r="C15" s="4">
        <f t="shared" si="2"/>
        <v>-3237</v>
      </c>
      <c r="D15" s="4">
        <f t="shared" si="3"/>
        <v>4932</v>
      </c>
      <c r="E15" s="4">
        <f t="shared" si="4"/>
        <v>2158</v>
      </c>
      <c r="F15" s="22">
        <f t="shared" si="5"/>
        <v>95.451965257481731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x14ac:dyDescent="0.25">
      <c r="A16" s="5">
        <f t="shared" si="7"/>
        <v>13</v>
      </c>
      <c r="B16" s="4">
        <f t="shared" si="1"/>
        <v>-236506</v>
      </c>
      <c r="C16" s="4">
        <f t="shared" si="2"/>
        <v>-77</v>
      </c>
      <c r="D16" s="4">
        <f t="shared" si="3"/>
        <v>4529</v>
      </c>
      <c r="E16" s="4">
        <f t="shared" si="4"/>
        <v>2603</v>
      </c>
      <c r="F16" s="22">
        <f t="shared" si="5"/>
        <v>94.990993262431019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x14ac:dyDescent="0.25">
      <c r="A17" s="5">
        <f t="shared" si="7"/>
        <v>14</v>
      </c>
      <c r="B17" s="4">
        <f t="shared" si="1"/>
        <v>-137038</v>
      </c>
      <c r="C17" s="4">
        <f t="shared" si="2"/>
        <v>764</v>
      </c>
      <c r="D17" s="4">
        <f t="shared" si="3"/>
        <v>4665</v>
      </c>
      <c r="E17" s="4">
        <f t="shared" si="4"/>
        <v>3380</v>
      </c>
      <c r="F17" s="22">
        <f t="shared" si="5"/>
        <v>94.64206660390154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x14ac:dyDescent="0.25">
      <c r="A18" s="5">
        <f t="shared" si="7"/>
        <v>15</v>
      </c>
      <c r="B18" s="4">
        <f t="shared" si="1"/>
        <v>-26693</v>
      </c>
      <c r="C18" s="4">
        <f t="shared" si="2"/>
        <v>1574</v>
      </c>
      <c r="D18" s="4">
        <f t="shared" si="3"/>
        <v>4403</v>
      </c>
      <c r="E18" s="4">
        <f t="shared" si="4"/>
        <v>3194</v>
      </c>
      <c r="F18" s="22">
        <f t="shared" si="5"/>
        <v>93.769734619568354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x14ac:dyDescent="0.25">
      <c r="A19" s="5">
        <f t="shared" si="7"/>
        <v>16</v>
      </c>
      <c r="B19" s="4">
        <f t="shared" si="1"/>
        <v>65142</v>
      </c>
      <c r="C19" s="4">
        <f t="shared" si="2"/>
        <v>2112</v>
      </c>
      <c r="D19" s="4">
        <f t="shared" si="3"/>
        <v>4189</v>
      </c>
      <c r="E19" s="4">
        <f t="shared" si="4"/>
        <v>2533</v>
      </c>
      <c r="F19" s="22">
        <f t="shared" si="5"/>
        <v>92.878428608176051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x14ac:dyDescent="0.25">
      <c r="A20" s="5">
        <f t="shared" si="7"/>
        <v>17</v>
      </c>
      <c r="B20" s="4">
        <f t="shared" si="1"/>
        <v>199457</v>
      </c>
      <c r="C20" s="4">
        <f t="shared" si="2"/>
        <v>5807</v>
      </c>
      <c r="D20" s="4">
        <f t="shared" si="3"/>
        <v>4421</v>
      </c>
      <c r="E20" s="4">
        <f t="shared" si="4"/>
        <v>5633</v>
      </c>
      <c r="F20" s="22">
        <f t="shared" si="5"/>
        <v>92.299069112874591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28.010636065323567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91</v>
      </c>
    </row>
    <row r="7" spans="2:5" x14ac:dyDescent="0.25">
      <c r="B7" s="10" t="s">
        <v>363</v>
      </c>
      <c r="C7" s="29">
        <v>17</v>
      </c>
    </row>
    <row r="8" spans="2:5" x14ac:dyDescent="0.25">
      <c r="B8" s="10" t="s">
        <v>364</v>
      </c>
      <c r="C8" s="29">
        <v>93</v>
      </c>
    </row>
    <row r="9" spans="2:5" x14ac:dyDescent="0.25">
      <c r="B9" s="10" t="s">
        <v>365</v>
      </c>
      <c r="C9" s="29">
        <v>41</v>
      </c>
    </row>
    <row r="10" spans="2:5" x14ac:dyDescent="0.25">
      <c r="B10" s="10" t="s">
        <v>366</v>
      </c>
      <c r="C10" s="27">
        <v>15250</v>
      </c>
    </row>
    <row r="11" spans="2:5" x14ac:dyDescent="0.25">
      <c r="B11" s="10" t="s">
        <v>368</v>
      </c>
      <c r="C11" s="28">
        <v>2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-2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0.78500000000000003</v>
      </c>
    </row>
    <row r="28" spans="2:3" x14ac:dyDescent="0.25">
      <c r="C28" s="25">
        <f>IF(C27&lt;0.33,0.33,C27)</f>
        <v>0.78500000000000003</v>
      </c>
    </row>
    <row r="29" spans="2:3" x14ac:dyDescent="0.25">
      <c r="C29" s="25">
        <f>IF(C28&gt;1,1,C28)</f>
        <v>0.78500000000000003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2017-04-22T21:20:30Z</dcterms:modified>
</cp:coreProperties>
</file>